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<sst xmlns="http://schemas.openxmlformats.org/spreadsheetml/2006/main" count="54" uniqueCount="48">
  <si>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</si>
  <si>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</si>
  <si>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</si>
  <si>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</si>
  <si>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</si>
  <si>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</si>
  <si>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</si>
  <si>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</si>
  <si>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</si>
  <si>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</si>
  <si>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</si>
  <si>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</si>
  <si>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</si>
  <si>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</si>
  <si>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</si>
  <si>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</si>
  <si>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54-20з</t>
  </si>
  <si>
    <t xml:space="preserve">горошек зеленый</t>
  </si>
  <si>
    <t xml:space="preserve">гор.напиток</t>
  </si>
  <si>
    <t xml:space="preserve">54-1о</t>
  </si>
  <si>
    <t xml:space="preserve">омлет натуральный</t>
  </si>
  <si>
    <t xml:space="preserve">хлеб</t>
  </si>
  <si>
    <t xml:space="preserve">пром</t>
  </si>
  <si>
    <t xml:space="preserve">фрукт банан</t>
  </si>
  <si>
    <t xml:space="preserve">54-10гн</t>
  </si>
  <si>
    <t xml:space="preserve">чай с клюквой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</si>
  <si>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</si>
  <si>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</si>
  <si>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</si>
  <si>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</si>
  <si>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</si>
  <si>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</si>
  <si>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54-11з</t>
  </si>
  <si>
    <t xml:space="preserve">салат из моркови и яблок</t>
  </si>
  <si>
    <t xml:space="preserve">1 блюдо</t>
  </si>
  <si>
    <t xml:space="preserve">54-2с</t>
  </si>
  <si>
    <t xml:space="preserve">борщ с капустой и картофелем со сметаной</t>
  </si>
  <si>
    <t xml:space="preserve">2 блюдо</t>
  </si>
  <si>
    <t xml:space="preserve">54-6г</t>
  </si>
  <si>
    <t xml:space="preserve">рис отварной</t>
  </si>
  <si>
    <t xml:space="preserve">гарнир</t>
  </si>
  <si>
    <t xml:space="preserve">54-11р</t>
  </si>
  <si>
    <t xml:space="preserve">рыба тушеная в томате с овощами минтай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</si>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</sst>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46035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40</v>
      </c>
      <c r="F4" s="12" t="n">
        <v>5</v>
      </c>
      <c r="G4" s="13" t="n">
        <v>14.8</v>
      </c>
      <c r="H4" s="13" t="n">
        <v>1.2</v>
      </c>
      <c r="I4" s="13" t="n">
        <v>0.1</v>
      </c>
      <c r="J4" s="14" t="n">
        <v>2.4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14</v>
      </c>
      <c r="G5" s="21" t="n">
        <v>225.4</v>
      </c>
      <c r="H5" s="21" t="n">
        <v>12.7</v>
      </c>
      <c r="I5" s="21" t="n">
        <v>18</v>
      </c>
      <c r="J5" s="22" t="n">
        <v>3.2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120</v>
      </c>
      <c r="F6" s="20" t="n">
        <v>11</v>
      </c>
      <c r="G6" s="21" t="n">
        <v>113.4</v>
      </c>
      <c r="H6" s="21" t="n">
        <v>1.8</v>
      </c>
      <c r="I6" s="21" t="n">
        <v>0.6</v>
      </c>
      <c r="J6" s="22" t="n">
        <v>25.2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10</v>
      </c>
      <c r="G7" s="21" t="n">
        <v>28.9</v>
      </c>
      <c r="H7" s="21" t="n">
        <v>0.2</v>
      </c>
      <c r="I7" s="21" t="n">
        <v>0.1</v>
      </c>
      <c r="J7" s="22" t="n">
        <v>6.8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45</v>
      </c>
      <c r="F9" s="12" t="n">
        <v>2</v>
      </c>
      <c r="G9" s="13" t="n">
        <v>105.5</v>
      </c>
      <c r="H9" s="13" t="n">
        <v>3.4</v>
      </c>
      <c r="I9" s="13" t="n">
        <v>0.4</v>
      </c>
      <c r="J9" s="14" t="n">
        <v>22.1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9</v>
      </c>
      <c r="G12" s="38" t="n">
        <v>99</v>
      </c>
      <c r="H12" s="38" t="n">
        <v>0.7</v>
      </c>
      <c r="I12" s="37" t="n">
        <v>8.1</v>
      </c>
      <c r="J12" s="39" t="n">
        <v>5.7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16</v>
      </c>
      <c r="G13" s="21" t="n">
        <v>138</v>
      </c>
      <c r="H13" s="21" t="n">
        <v>5.9</v>
      </c>
      <c r="I13" s="20" t="n">
        <v>7.08</v>
      </c>
      <c r="J13" s="40" t="n">
        <v>12.67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13</v>
      </c>
      <c r="G14" s="21" t="n">
        <v>203.5</v>
      </c>
      <c r="H14" s="21" t="n">
        <v>3.6</v>
      </c>
      <c r="I14" s="20" t="n">
        <v>4.8</v>
      </c>
      <c r="J14" s="40" t="n">
        <v>36.4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20</v>
      </c>
      <c r="G15" s="21" t="n">
        <v>147.3</v>
      </c>
      <c r="H15" s="21" t="n">
        <v>13.9</v>
      </c>
      <c r="I15" s="20" t="n">
        <v>7.4</v>
      </c>
      <c r="J15" s="40" t="n">
        <v>6.3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9</v>
      </c>
      <c r="G16" s="21" t="n">
        <v>60.7</v>
      </c>
      <c r="H16" s="21" t="n">
        <v>0.1</v>
      </c>
      <c r="I16" s="20" t="n">
        <v>0.1</v>
      </c>
      <c r="J16" s="40" t="n">
        <v>14.8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40</v>
      </c>
      <c r="F18" s="20" t="n">
        <v>2</v>
      </c>
      <c r="G18" s="21" t="n">
        <v>68.3</v>
      </c>
      <c r="H18" s="21" t="n">
        <v>2.6</v>
      </c>
      <c r="I18" s="20" t="n">
        <v>0.5</v>
      </c>
      <c r="J18" s="40" t="n">
        <v>13.4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/>
      <c r="C20" s="24"/>
      <c r="D20" s="25"/>
      <c r="E20" s="46" t="n">
        <v>1460</v>
      </c>
      <c r="F20" s="47" t="n">
        <f aca="false">F18+F17+F16+F15+F14+F13+F12+F9+F8+F7+F6+F5+F4</f>
        <v>115</v>
      </c>
      <c r="G20" s="48" t="n">
        <v>1388.1</v>
      </c>
      <c r="H20" s="48" t="n">
        <v>52.4</v>
      </c>
      <c r="I20" s="47" t="n">
        <v>47.98</v>
      </c>
      <c r="J20" s="49" t="n">
        <v>186.87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2025-12-29T04:19:55Z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